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15" tabRatio="631" activeTab="0"/>
  </bookViews>
  <sheets>
    <sheet name="Wordprocessing 2024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<sst xmlns="http://schemas.openxmlformats.org/spreadsheetml/2006/main" count="81" uniqueCount="55">
  <si>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1.</t>
  </si>
  <si>
    <t>2.</t>
  </si>
  <si>
    <t>4.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</si>
  <si>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</si>
  <si>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</si>
  <si>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</si>
  <si>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</si>
  <si>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</si>
  <si>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</si>
  <si>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</si>
  <si>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</si>
  <si>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</si>
  <si>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Meno a priezvisko</t>
  </si>
  <si>
    <t xml:space="preserve"> Por.</t>
  </si>
  <si>
    <t>Zriaďovateľ</t>
  </si>
  <si>
    <t>3. disciplína - profesionálne spracovanie textu - wordprocessing</t>
  </si>
  <si>
    <t>Počet bodov</t>
  </si>
  <si>
    <t>Percento</t>
  </si>
  <si>
    <t xml:space="preserve">Celkový počet bodov </t>
  </si>
  <si>
    <t>Ročník štúdia</t>
  </si>
  <si>
    <t>Škola</t>
  </si>
  <si>
    <t>Odborná hodnotiaca komisia</t>
  </si>
  <si>
    <t>VÝSLEDKOVÁ LISTINA</t>
  </si>
  <si>
    <t xml:space="preserve">                                Členovia:</t>
  </si>
  <si>
    <t xml:space="preserve">                                 Predseda:</t>
  </si>
  <si>
    <t>Mgr. Viera Rosová</t>
  </si>
  <si>
    <t>Ing. Alžbeta Balková</t>
  </si>
  <si>
    <t>RNDr. Eva Kadlečíková</t>
  </si>
  <si>
    <t>Ing. Valéria Brenišinová</t>
  </si>
  <si>
    <t>Ing. Alexandra Dorčáková</t>
  </si>
  <si>
    <t>Prievidza 26. marca 2024</t>
  </si>
  <si>
    <t>z 58. ročníka celoslovenského kola súťaže žiakov stredných škôl 
v spracovaní informácií na počítači 
Obchodná akadémia, F. Madvu 2, Prievidza
25. - 27. marca 2024</t>
  </si>
  <si>
    <t>Ing. Ivana Tóthová</t>
  </si>
  <si>
    <t>Obchodná akadémia, Dlhá 256/10, Senica</t>
  </si>
  <si>
    <t>TTSK</t>
  </si>
  <si>
    <t>TSK</t>
  </si>
  <si>
    <t>KSK</t>
  </si>
  <si>
    <t>PSK</t>
  </si>
  <si>
    <t>Pavol Svítok</t>
  </si>
  <si>
    <t>Monika Kocúrová</t>
  </si>
  <si>
    <t>Lukáš Caban</t>
  </si>
  <si>
    <t>Lucia Žiklová</t>
  </si>
  <si>
    <t>Bianka Lúdiková</t>
  </si>
  <si>
    <t>Barbora Belancová</t>
  </si>
  <si>
    <t>Timea Korpesiová</t>
  </si>
  <si>
    <t>Tatiana Krištofová</t>
  </si>
  <si>
    <t>Sára Kristína Šavelová</t>
  </si>
  <si>
    <t>Obchodná akadémia, F. Madvu 2, Prievidza</t>
  </si>
  <si>
    <t>Zuzana Tománková</t>
  </si>
  <si>
    <t>Rebeka Suchá</t>
  </si>
  <si>
    <t>Veronika Hudáková</t>
  </si>
  <si>
    <t>Obchodná akadémia, Watsonova 61, Košice</t>
  </si>
  <si>
    <t>Obchodná akadémia, Veľká okružná 32, Žilina</t>
  </si>
  <si>
    <t>ŽSK</t>
  </si>
  <si>
    <t>Obchodná akadémia, Murgašova 94, Poprad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</si>
</sst>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¥€-2]\ #\ ##,000_);[Red]\([$€-2]\ #\ ##,000\)"/>
    <numFmt numFmtId="195" formatCode="0.0%"/>
    <numFmt numFmtId="196" formatCode="0.000"/>
    <numFmt numFmtId="197" formatCode="0.0000"/>
  </numFmts>
  <fonts count="43">
    <font>
      <sz val="11"/>
      <color indexed="8"/>
      <name val="Calibri"/>
      <family val="2"/>
    </font>
    <font>
      <b/>
      <sz val="36"/>
      <name val="Arial CE"/>
      <family val="0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10" fontId="0" fillId="0" borderId="10" xfId="48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0" fontId="0" fillId="0" borderId="12" xfId="48" applyNumberFormat="1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2" fontId="24" fillId="32" borderId="14" xfId="0" applyNumberFormat="1" applyFont="1" applyFill="1" applyBorder="1" applyAlignment="1">
      <alignment horizontal="center" vertical="center" wrapText="1"/>
    </xf>
    <xf numFmtId="0" fontId="24" fillId="32" borderId="14" xfId="0" applyNumberFormat="1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4" fillId="32" borderId="19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24" fillId="32" borderId="14" xfId="0" applyFont="1" applyFill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0" fontId="0" fillId="0" borderId="19" xfId="48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e 2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img.siov.sk/6odbtzia/sip_logo2.JPG" TargetMode="External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0</xdr:row>
      <xdr:rowOff>85725</xdr:rowOff>
    </xdr:from>
    <xdr:to>
      <xdr:col>2</xdr:col>
      <xdr:colOff>2200275</xdr:colOff>
      <xdr:row>0</xdr:row>
      <xdr:rowOff>971550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5725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171450</xdr:rowOff>
    </xdr:from>
    <xdr:to>
      <xdr:col>7</xdr:col>
      <xdr:colOff>657225</xdr:colOff>
      <xdr:row>0</xdr:row>
      <xdr:rowOff>933450</xdr:rowOff>
    </xdr:to>
    <xdr:pic>
      <xdr:nvPicPr>
        <xdr:cNvPr id="2" name="Picture 4" descr="http://img.siov.sk/6odbtzia/sip_logo2.JPG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01100" y="1714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95250</xdr:rowOff>
    </xdr:from>
    <xdr:to>
      <xdr:col>2</xdr:col>
      <xdr:colOff>0</xdr:colOff>
      <xdr:row>0</xdr:row>
      <xdr:rowOff>1057275</xdr:rowOff>
    </xdr:to>
    <xdr:pic>
      <xdr:nvPicPr>
        <xdr:cNvPr id="3" name="Obrázok 1" descr="Obrázok, na ktorom je text, písmo, symbol, logo&#10;&#10;Automaticky generovaný pop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95250"/>
          <a:ext cx="1581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4286250</xdr:colOff>
      <xdr:row>0</xdr:row>
      <xdr:rowOff>190500</xdr:rowOff>
    </xdr:from>
    <xdr:to>
      <xdr:col>4</xdr:col>
      <xdr:colOff>161925</xdr:colOff>
      <xdr:row>0</xdr:row>
      <xdr:rowOff>1028700</xdr:rowOff>
    </xdr:to>
    <xdr:pic>
      <xdr:nvPicPr>
        <xdr:cNvPr id="4" name="Obrázok 2" descr="Obrázok, na ktorom je náčrt, kresba, ilustrácia, obrysy&#10;&#10;Automaticky generovaný popi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190500"/>
          <a:ext cx="685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6.8515625" style="0" customWidth="1"/>
    <col min="2" max="2" width="23.7109375" style="0" customWidth="1"/>
    <col min="3" max="3" width="64.28125" style="0" bestFit="1" customWidth="1"/>
    <col min="4" max="4" width="7.8515625" style="0" customWidth="1"/>
    <col min="5" max="5" width="11.140625" style="0" bestFit="1" customWidth="1"/>
    <col min="6" max="6" width="8.28125" style="0" customWidth="1"/>
    <col min="7" max="7" width="11.140625" style="0" customWidth="1"/>
    <col min="8" max="8" width="13.140625" style="0" customWidth="1"/>
  </cols>
  <sheetData>
    <row r="1" spans="1:8" ht="83.25" customHeight="1">
      <c r="A1" s="44"/>
      <c r="B1" s="44"/>
      <c r="C1" s="44"/>
      <c r="D1" s="44"/>
      <c r="E1" s="44"/>
      <c r="F1" s="44"/>
      <c r="G1" s="44"/>
      <c r="H1" s="44"/>
    </row>
    <row r="2" spans="1:8" ht="25.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85.5" customHeight="1">
      <c r="A3" s="41" t="s">
        <v>31</v>
      </c>
      <c r="B3" s="41"/>
      <c r="C3" s="41"/>
      <c r="D3" s="41"/>
      <c r="E3" s="41"/>
      <c r="F3" s="41"/>
      <c r="G3" s="41"/>
      <c r="H3" s="41"/>
    </row>
    <row r="4" spans="1:8" ht="18" customHeight="1" thickBot="1">
      <c r="A4" s="43" t="s">
        <v>15</v>
      </c>
      <c r="B4" s="43"/>
      <c r="C4" s="43"/>
      <c r="D4" s="43"/>
      <c r="E4" s="43"/>
      <c r="F4" s="43"/>
      <c r="G4" s="43"/>
      <c r="H4" s="43"/>
    </row>
    <row r="5" spans="1:8" ht="30.75" thickBot="1">
      <c r="A5" s="15" t="s">
        <v>13</v>
      </c>
      <c r="B5" s="16" t="s">
        <v>12</v>
      </c>
      <c r="C5" s="29" t="s">
        <v>20</v>
      </c>
      <c r="D5" s="17" t="s">
        <v>19</v>
      </c>
      <c r="E5" s="31" t="s">
        <v>14</v>
      </c>
      <c r="F5" s="18" t="s">
        <v>16</v>
      </c>
      <c r="G5" s="18" t="s">
        <v>17</v>
      </c>
      <c r="H5" s="19" t="s">
        <v>18</v>
      </c>
    </row>
    <row r="6" spans="1:8" ht="16.5" customHeight="1">
      <c r="A6" s="20" t="s">
        <v>0</v>
      </c>
      <c r="B6" s="32" t="s">
        <v>38</v>
      </c>
      <c r="C6" s="33" t="s">
        <v>47</v>
      </c>
      <c r="D6" s="34" t="s">
        <v>2</v>
      </c>
      <c r="E6" s="34" t="s">
        <v>35</v>
      </c>
      <c r="F6" s="35">
        <v>214</v>
      </c>
      <c r="G6" s="36">
        <f>F6/H6</f>
        <v>0.8879668049792531</v>
      </c>
      <c r="H6" s="37">
        <v>241</v>
      </c>
    </row>
    <row r="7" spans="1:8" ht="16.5" customHeight="1">
      <c r="A7" s="21" t="s">
        <v>1</v>
      </c>
      <c r="B7" s="22" t="s">
        <v>39</v>
      </c>
      <c r="C7" s="38" t="s">
        <v>47</v>
      </c>
      <c r="D7" s="23" t="s">
        <v>2</v>
      </c>
      <c r="E7" s="23" t="s">
        <v>35</v>
      </c>
      <c r="F7" s="7">
        <v>179.5</v>
      </c>
      <c r="G7" s="8">
        <f aca="true" t="shared" si="0" ref="G7:G17">F7/H7</f>
        <v>0.7448132780082988</v>
      </c>
      <c r="H7" s="9">
        <v>241</v>
      </c>
    </row>
    <row r="8" spans="1:8" ht="16.5" customHeight="1">
      <c r="A8" s="21" t="s">
        <v>3</v>
      </c>
      <c r="B8" s="22" t="s">
        <v>48</v>
      </c>
      <c r="C8" s="38" t="s">
        <v>33</v>
      </c>
      <c r="D8" s="23" t="s">
        <v>3</v>
      </c>
      <c r="E8" s="23" t="s">
        <v>34</v>
      </c>
      <c r="F8" s="7">
        <v>178</v>
      </c>
      <c r="G8" s="8">
        <f t="shared" si="0"/>
        <v>0.7385892116182573</v>
      </c>
      <c r="H8" s="9">
        <v>241</v>
      </c>
    </row>
    <row r="9" spans="1:8" ht="16.5" customHeight="1">
      <c r="A9" s="21" t="s">
        <v>2</v>
      </c>
      <c r="B9" s="22" t="s">
        <v>40</v>
      </c>
      <c r="C9" s="38" t="s">
        <v>47</v>
      </c>
      <c r="D9" s="23" t="s">
        <v>3</v>
      </c>
      <c r="E9" s="23" t="s">
        <v>35</v>
      </c>
      <c r="F9" s="7">
        <v>173</v>
      </c>
      <c r="G9" s="8">
        <f t="shared" si="0"/>
        <v>0.7178423236514523</v>
      </c>
      <c r="H9" s="9">
        <v>241</v>
      </c>
    </row>
    <row r="10" spans="1:8" ht="16.5" customHeight="1">
      <c r="A10" s="21" t="s">
        <v>4</v>
      </c>
      <c r="B10" s="22" t="s">
        <v>41</v>
      </c>
      <c r="C10" s="38" t="s">
        <v>47</v>
      </c>
      <c r="D10" s="23" t="s">
        <v>1</v>
      </c>
      <c r="E10" s="23" t="s">
        <v>35</v>
      </c>
      <c r="F10" s="7">
        <v>170.5</v>
      </c>
      <c r="G10" s="8">
        <f t="shared" si="0"/>
        <v>0.7074688796680498</v>
      </c>
      <c r="H10" s="9">
        <v>241</v>
      </c>
    </row>
    <row r="11" spans="1:8" ht="16.5" customHeight="1">
      <c r="A11" s="21" t="s">
        <v>5</v>
      </c>
      <c r="B11" s="22" t="s">
        <v>49</v>
      </c>
      <c r="C11" s="38" t="s">
        <v>33</v>
      </c>
      <c r="D11" s="23" t="s">
        <v>1</v>
      </c>
      <c r="E11" s="23" t="s">
        <v>34</v>
      </c>
      <c r="F11" s="7">
        <v>156.5</v>
      </c>
      <c r="G11" s="8">
        <f t="shared" si="0"/>
        <v>0.6493775933609959</v>
      </c>
      <c r="H11" s="9">
        <v>241</v>
      </c>
    </row>
    <row r="12" spans="1:8" ht="16.5" customHeight="1">
      <c r="A12" s="21" t="s">
        <v>6</v>
      </c>
      <c r="B12" s="22" t="s">
        <v>42</v>
      </c>
      <c r="C12" s="38" t="s">
        <v>47</v>
      </c>
      <c r="D12" s="23" t="s">
        <v>3</v>
      </c>
      <c r="E12" s="23" t="s">
        <v>35</v>
      </c>
      <c r="F12" s="7">
        <v>155.5</v>
      </c>
      <c r="G12" s="8">
        <f t="shared" si="0"/>
        <v>0.6452282157676349</v>
      </c>
      <c r="H12" s="9">
        <v>241</v>
      </c>
    </row>
    <row r="13" spans="1:8" ht="16.5" customHeight="1">
      <c r="A13" s="21" t="s">
        <v>7</v>
      </c>
      <c r="B13" s="24" t="s">
        <v>43</v>
      </c>
      <c r="C13" s="38" t="s">
        <v>47</v>
      </c>
      <c r="D13" s="23" t="s">
        <v>2</v>
      </c>
      <c r="E13" s="23" t="s">
        <v>35</v>
      </c>
      <c r="F13" s="7">
        <v>141</v>
      </c>
      <c r="G13" s="8">
        <f t="shared" si="0"/>
        <v>0.5850622406639004</v>
      </c>
      <c r="H13" s="9">
        <v>241</v>
      </c>
    </row>
    <row r="14" spans="1:8" ht="16.5" customHeight="1">
      <c r="A14" s="21" t="s">
        <v>8</v>
      </c>
      <c r="B14" s="24" t="s">
        <v>44</v>
      </c>
      <c r="C14" s="38" t="s">
        <v>47</v>
      </c>
      <c r="D14" s="23" t="s">
        <v>1</v>
      </c>
      <c r="E14" s="23" t="s">
        <v>35</v>
      </c>
      <c r="F14" s="7">
        <v>139.5</v>
      </c>
      <c r="G14" s="8">
        <f t="shared" si="0"/>
        <v>0.578838174273859</v>
      </c>
      <c r="H14" s="9">
        <v>241</v>
      </c>
    </row>
    <row r="15" spans="1:8" ht="16.5" customHeight="1">
      <c r="A15" s="21" t="s">
        <v>9</v>
      </c>
      <c r="B15" s="10" t="s">
        <v>50</v>
      </c>
      <c r="C15" s="38" t="s">
        <v>51</v>
      </c>
      <c r="D15" s="11" t="s">
        <v>2</v>
      </c>
      <c r="E15" s="11" t="s">
        <v>36</v>
      </c>
      <c r="F15" s="27">
        <v>135</v>
      </c>
      <c r="G15" s="8">
        <f t="shared" si="0"/>
        <v>0.5601659751037344</v>
      </c>
      <c r="H15" s="9">
        <v>241</v>
      </c>
    </row>
    <row r="16" spans="1:8" ht="16.5" customHeight="1">
      <c r="A16" s="21" t="s">
        <v>10</v>
      </c>
      <c r="B16" s="25" t="s">
        <v>45</v>
      </c>
      <c r="C16" s="38" t="s">
        <v>52</v>
      </c>
      <c r="D16" s="11" t="s">
        <v>2</v>
      </c>
      <c r="E16" s="11" t="s">
        <v>53</v>
      </c>
      <c r="F16" s="27">
        <v>134.5</v>
      </c>
      <c r="G16" s="8">
        <f t="shared" si="0"/>
        <v>0.558091286307054</v>
      </c>
      <c r="H16" s="9">
        <v>241</v>
      </c>
    </row>
    <row r="17" spans="1:8" ht="16.5" customHeight="1" thickBot="1">
      <c r="A17" s="26" t="s">
        <v>11</v>
      </c>
      <c r="B17" s="12" t="s">
        <v>46</v>
      </c>
      <c r="C17" s="39" t="s">
        <v>54</v>
      </c>
      <c r="D17" s="13" t="s">
        <v>2</v>
      </c>
      <c r="E17" s="13" t="s">
        <v>37</v>
      </c>
      <c r="F17" s="28">
        <v>131.5</v>
      </c>
      <c r="G17" s="14">
        <f t="shared" si="0"/>
        <v>0.5456431535269709</v>
      </c>
      <c r="H17" s="30">
        <v>241</v>
      </c>
    </row>
    <row r="18" ht="9" customHeight="1"/>
    <row r="19" spans="2:3" ht="15.75">
      <c r="B19" s="42" t="s">
        <v>21</v>
      </c>
      <c r="C19" s="42"/>
    </row>
    <row r="20" spans="2:3" ht="15">
      <c r="B20" s="3" t="s">
        <v>24</v>
      </c>
      <c r="C20" s="4" t="s">
        <v>25</v>
      </c>
    </row>
    <row r="21" spans="2:3" ht="15">
      <c r="B21" s="2" t="s">
        <v>23</v>
      </c>
      <c r="C21" t="s">
        <v>32</v>
      </c>
    </row>
    <row r="22" spans="2:3" ht="15">
      <c r="B22" s="1"/>
      <c r="C22" s="5" t="s">
        <v>26</v>
      </c>
    </row>
    <row r="23" ht="15">
      <c r="C23" s="6" t="s">
        <v>28</v>
      </c>
    </row>
    <row r="24" ht="15">
      <c r="C24" t="s">
        <v>27</v>
      </c>
    </row>
    <row r="25" ht="15">
      <c r="C25" t="s">
        <v>29</v>
      </c>
    </row>
    <row r="27" ht="15">
      <c r="B27" t="s">
        <v>30</v>
      </c>
    </row>
  </sheetData>
  <sheetProtection/>
  <mergeCells count="5">
    <mergeCell ref="B19:C19"/>
    <mergeCell ref="A1:H1"/>
    <mergeCell ref="A2:H2"/>
    <mergeCell ref="A3:H3"/>
    <mergeCell ref="A4:H4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Helena2010</dc:creator>
  <cp:keywords/>
  <dc:description/>
  <cp:lastModifiedBy>User</cp:lastModifiedBy>
  <cp:lastPrinted>2024-03-27T09:47:47Z</cp:lastPrinted>
  <dcterms:created xsi:type="dcterms:W3CDTF">2012-03-23T10:17:12Z</dcterms:created>
  <dcterms:modified xsi:type="dcterms:W3CDTF">2024-04-02T06:46:44Z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